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<sst xmlns="http://schemas.openxmlformats.org/spreadsheetml/2006/main" count="87" uniqueCount="47">
  <si>
    <t>業務委託費内訳書</t>
  </si>
  <si>
    <t>住　　　　所</t>
  </si>
  <si>
    <t>商号又は名称</t>
  </si>
  <si>
    <t>代 表 者 名</t>
  </si>
  <si>
    <t>業 務 名</t>
  </si>
  <si>
    <t>Ｒ２徳土　阿南小松島線　小・立江　橋梁詳細設計業務（３）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</si>
  <si>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</si>
  <si>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</si>
  <si>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</si>
  <si>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</si>
  <si>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</si>
  <si>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</si>
  <si>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</si>
  <si>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</si>
  <si>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橋梁詳細設計(共通)</t>
  </si>
  <si>
    <t>橋</t>
  </si>
  <si>
    <t>橋梁詳細設計(ｺﾝｸﾘｰﾄ上部工)</t>
  </si>
  <si>
    <t>PC単純ﾌﾟﾚﾃﾝｼｮﾝT桁橋</t>
  </si>
  <si>
    <t>橋梁詳細設計(橋台工)</t>
  </si>
  <si>
    <t xml:space="preserve">逆T式橋台　</t>
  </si>
  <si>
    <t>基</t>
  </si>
  <si>
    <t>橋梁詳細設計(橋台基礎工)</t>
  </si>
  <si>
    <t>既製杭</t>
  </si>
  <si>
    <t>仮設構造物設計</t>
  </si>
  <si>
    <t>仮設構造物詳細設計</t>
  </si>
  <si>
    <t>土留工詳細設計</t>
  </si>
  <si>
    <t>道路設計</t>
  </si>
  <si>
    <t>一般構造物設計</t>
  </si>
  <si>
    <t>一般構造物詳細設計</t>
  </si>
  <si>
    <t>補強土[ﾃｰﾙｱﾙﾒ､多数ｱﾝｶｰ式擁壁]</t>
  </si>
  <si>
    <t>箇所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</si>
  <si>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</si>
  <si>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</si>
  <si>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</si>
  <si>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</si>
  <si>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</si>
  <si>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</si>
  <si>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</si>
  <si>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旅費交通費(率計上)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</si>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</sst>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G12+G14+G16+G19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16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17</v>
      </c>
      <c r="E15" s="12" t="s">
        <v>15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20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21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22</v>
      </c>
      <c r="E20" s="12" t="s">
        <v>20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22</v>
      </c>
      <c r="E21" s="12" t="s">
        <v>20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23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23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24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25</v>
      </c>
      <c r="E25" s="12" t="s">
        <v>20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25</v>
      </c>
      <c r="E26" s="12" t="s">
        <v>20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26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27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28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29</v>
      </c>
      <c r="E30" s="12" t="s">
        <v>30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29</v>
      </c>
      <c r="E31" s="12" t="s">
        <v>30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31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32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33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34</v>
      </c>
      <c r="E35" s="12" t="s">
        <v>35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36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36</v>
      </c>
      <c r="C37" s="11"/>
      <c r="D37" s="11"/>
      <c r="E37" s="12" t="s">
        <v>13</v>
      </c>
      <c r="F37" s="13" t="n">
        <v>1.0</v>
      </c>
      <c r="G37" s="15">
        <f>G38+G40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37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38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39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40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41</v>
      </c>
      <c r="B42" s="11"/>
      <c r="C42" s="11"/>
      <c r="D42" s="11"/>
      <c r="E42" s="12" t="s">
        <v>13</v>
      </c>
      <c r="F42" s="13" t="n">
        <v>1.0</v>
      </c>
      <c r="G42" s="15">
        <f>G10+G22+G27+G32+G36</f>
      </c>
      <c r="I42" s="17" t="n">
        <v>33.0</v>
      </c>
      <c r="J42" s="18"/>
    </row>
    <row r="43" ht="42.0" customHeight="true">
      <c r="A43" s="10" t="s">
        <v>42</v>
      </c>
      <c r="B43" s="11"/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43</v>
      </c>
      <c r="B44" s="11"/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44</v>
      </c>
      <c r="B45" s="11"/>
      <c r="C45" s="11"/>
      <c r="D45" s="11"/>
      <c r="E45" s="12" t="s">
        <v>13</v>
      </c>
      <c r="F45" s="13" t="n">
        <v>1.0</v>
      </c>
      <c r="G45" s="15">
        <f>G42+G43+G44</f>
      </c>
      <c r="I45" s="17" t="n">
        <v>36.0</v>
      </c>
      <c r="J45" s="18" t="n">
        <v>30.0</v>
      </c>
    </row>
    <row r="46" ht="42.0" customHeight="true">
      <c r="A46" s="19" t="s">
        <v>45</v>
      </c>
      <c r="B46" s="20"/>
      <c r="C46" s="20"/>
      <c r="D46" s="20"/>
      <c r="E46" s="21" t="s">
        <v>46</v>
      </c>
      <c r="F46" s="22" t="s">
        <v>46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C19:D19"/>
    <mergeCell ref="D20"/>
    <mergeCell ref="D21"/>
    <mergeCell ref="A22:D22"/>
    <mergeCell ref="B23:D23"/>
    <mergeCell ref="C24:D24"/>
    <mergeCell ref="D25"/>
    <mergeCell ref="D26"/>
    <mergeCell ref="A27:D27"/>
    <mergeCell ref="B28:D28"/>
    <mergeCell ref="C29:D29"/>
    <mergeCell ref="D30"/>
    <mergeCell ref="D31"/>
    <mergeCell ref="A32:D32"/>
    <mergeCell ref="B33:D33"/>
    <mergeCell ref="C34:D34"/>
    <mergeCell ref="D35"/>
    <mergeCell ref="A36:D36"/>
    <mergeCell ref="B37:D37"/>
    <mergeCell ref="C38:D38"/>
    <mergeCell ref="D39"/>
    <mergeCell ref="C40:D40"/>
    <mergeCell ref="D41"/>
    <mergeCell ref="A42:D42"/>
    <mergeCell ref="A43:D43"/>
    <mergeCell ref="A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2020-07-01T02:03:26Z</dcterms:created>
  <dc:creator>Apache POI</dc:creator>
</cp:coreProperties>
</file>